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8BC6B58D-2A4B-44E7-A6F4-3798D233BD66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<sst xmlns="http://schemas.openxmlformats.org/spreadsheetml/2006/main" count="29" uniqueCount="29">
  <si>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</si>
  <si>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</si>
  <si>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</si>
  <si>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</si>
  <si>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</si>
  <si>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</si>
  <si>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</si>
  <si>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</si>
  <si>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</si>
  <si>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</si>
  <si>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</si>
  <si>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</si>
  <si>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</si>
  <si>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</si>
  <si>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</si>
  <si>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</si>
  <si>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</si>
  <si>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</si>
  <si>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</si>
  <si>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</si>
  <si>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</si>
  <si>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</si>
  <si>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</si>
  <si>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</si>
  <si>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</si>
  <si>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</si>
  <si>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</si>
  <si>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PROMOTORA PARA EL DESARROLLO ECONÓMICO DE CHIHUAHUA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</si>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</sst>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G23" sqref="G23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28515625" style="1" customWidth="1"/>
    <col min="6" max="6" width="14.140625" style="1" customWidth="1"/>
    <col min="7" max="7" width="15.42578125" style="1" customWidth="1"/>
    <col min="8" max="8" width="15.28515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126698397.99999999</v>
      </c>
      <c r="D14" s="20">
        <v>0</v>
      </c>
      <c r="E14" s="21">
        <f t="shared" si="0"/>
        <v>126698397.99999999</v>
      </c>
      <c r="F14" s="5">
        <v>91084353.180000022</v>
      </c>
      <c r="G14" s="20">
        <v>91084353.180000022</v>
      </c>
      <c r="H14" s="10">
        <f t="shared" si="1"/>
        <v>-35614044.819999963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9149989.0546538699</v>
      </c>
      <c r="D17" s="26">
        <v>0</v>
      </c>
      <c r="E17" s="27">
        <f t="shared" si="0"/>
        <v>9149989.0546538699</v>
      </c>
      <c r="F17" s="28">
        <v>18717043.100000001</v>
      </c>
      <c r="G17" s="26">
        <v>18717043.100000001</v>
      </c>
      <c r="H17" s="29">
        <f t="shared" si="1"/>
        <v>9567054.0453461315</v>
      </c>
    </row>
    <row r="18" spans="2:8" s="2" customFormat="1" ht="36" customHeight="1" thickBot="1" x14ac:dyDescent="0.25">
      <c r="B18" s="30" t="s">
        <v>25</v>
      </c>
      <c r="C18" s="31">
        <f>SUM(C8:C17)</f>
        <v>135848387.05465385</v>
      </c>
      <c r="D18" s="31">
        <f>SUM(D8:D17)</f>
        <v>0</v>
      </c>
      <c r="E18" s="31">
        <f t="shared" si="0"/>
        <v>135848387.05465385</v>
      </c>
      <c r="F18" s="32">
        <f>SUM(F8:F17)</f>
        <v>109801396.28000003</v>
      </c>
      <c r="G18" s="33">
        <f>SUM(G8:G17)</f>
        <v>109801396.28000003</v>
      </c>
      <c r="H18" s="38">
        <f t="shared" si="1"/>
        <v>-26046990.774653822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2019-12-05T18:21:29Z</dcterms:created>
  <dcterms:modified xsi:type="dcterms:W3CDTF">2023-10-18T16:34:50Z</dcterms:modified>
</cp:coreProperties>
</file>